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\Desktop\my brand\"/>
    </mc:Choice>
  </mc:AlternateContent>
  <xr:revisionPtr revIDLastSave="0" documentId="13_ncr:1_{0FBDF690-B012-42DB-9AB6-1B79526ECB2A}" xr6:coauthVersionLast="32" xr6:coauthVersionMax="32" xr10:uidLastSave="{00000000-0000-0000-0000-000000000000}"/>
  <bookViews>
    <workbookView xWindow="0" yWindow="0" windowWidth="16392" windowHeight="5328" xr2:uid="{00000000-000D-0000-FFFF-FFFF00000000}"/>
  </bookViews>
  <sheets>
    <sheet name="Profit and Loss (Monthly)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14" i="1" l="1"/>
  <c r="N28" i="1"/>
  <c r="C37" i="1"/>
  <c r="N36" i="1"/>
  <c r="M14" i="1"/>
  <c r="N23" i="1"/>
  <c r="N5" i="1"/>
  <c r="N21" i="1"/>
  <c r="N34" i="1"/>
  <c r="E14" i="1"/>
  <c r="J14" i="1"/>
  <c r="F14" i="1"/>
  <c r="I14" i="1"/>
  <c r="L14" i="1"/>
  <c r="D14" i="1" l="1"/>
  <c r="D17" i="1" s="1"/>
  <c r="K14" i="1"/>
  <c r="K17" i="1" s="1"/>
  <c r="C14" i="1"/>
  <c r="E37" i="1"/>
  <c r="N12" i="1"/>
  <c r="N31" i="1"/>
  <c r="G14" i="1"/>
  <c r="N24" i="1"/>
  <c r="N22" i="1"/>
  <c r="H14" i="1"/>
  <c r="H17" i="1" s="1"/>
  <c r="D37" i="1"/>
  <c r="N35" i="1"/>
  <c r="B17" i="1"/>
  <c r="B38" i="1" s="1"/>
  <c r="N13" i="1"/>
  <c r="N29" i="1"/>
  <c r="N27" i="1"/>
  <c r="F37" i="1"/>
  <c r="G17" i="1"/>
  <c r="L17" i="1"/>
  <c r="I17" i="1"/>
  <c r="E17" i="1"/>
  <c r="F17" i="1"/>
  <c r="J17" i="1"/>
  <c r="M17" i="1"/>
  <c r="E38" i="1" l="1"/>
  <c r="N14" i="1"/>
  <c r="E44" i="1"/>
  <c r="C17" i="1"/>
  <c r="C38" i="1" s="1"/>
  <c r="D38" i="1"/>
  <c r="D44" i="1" s="1"/>
  <c r="F38" i="1"/>
  <c r="F44" i="1" s="1"/>
  <c r="G37" i="1"/>
  <c r="G38" i="1" s="1"/>
  <c r="N17" i="1" l="1"/>
  <c r="C44" i="1"/>
  <c r="B44" i="1"/>
  <c r="G44" i="1"/>
  <c r="H37" i="1"/>
  <c r="H38" i="1" s="1"/>
  <c r="I37" i="1" l="1"/>
  <c r="I38" i="1" s="1"/>
  <c r="H44" i="1" l="1"/>
  <c r="J37" i="1"/>
  <c r="J38" i="1" s="1"/>
  <c r="I44" i="1"/>
  <c r="K37" i="1" l="1"/>
  <c r="K38" i="1" s="1"/>
  <c r="J44" i="1"/>
  <c r="K44" i="1" l="1"/>
  <c r="L37" i="1"/>
  <c r="L38" i="1" s="1"/>
  <c r="M37" i="1" l="1"/>
  <c r="M38" i="1" s="1"/>
  <c r="N20" i="1"/>
  <c r="N37" i="1" s="1"/>
  <c r="N38" i="1" s="1"/>
  <c r="L44" i="1"/>
  <c r="N43" i="1" l="1"/>
  <c r="N44" i="1" s="1"/>
  <c r="M44" i="1"/>
</calcChain>
</file>

<file path=xl/sharedStrings.xml><?xml version="1.0" encoding="utf-8"?>
<sst xmlns="http://schemas.openxmlformats.org/spreadsheetml/2006/main" count="52" uniqueCount="45">
  <si>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</si>
  <si>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</si>
  <si>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</si>
  <si>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</si>
  <si>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</si>
  <si>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</si>
  <si>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</si>
  <si>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</si>
  <si>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</si>
  <si>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</si>
  <si>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</si>
  <si>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</si>
  <si>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Goods Sold</t>
  </si>
  <si>
    <t>Gross Profit</t>
  </si>
  <si>
    <t>Expenses</t>
  </si>
  <si>
    <t>Rent</t>
  </si>
  <si>
    <t>Office Supplies</t>
  </si>
  <si>
    <t>Insurance</t>
  </si>
  <si>
    <t>Maintenance</t>
  </si>
  <si>
    <t>Total Expenses</t>
  </si>
  <si>
    <t>[Company Name]</t>
  </si>
  <si>
    <t>Profit and Loss (P&amp;L) Statement</t>
  </si>
  <si>
    <t>Full Year</t>
  </si>
  <si>
    <t>Returns, Refunds, Discounts</t>
  </si>
  <si>
    <t>Total Net Revenue</t>
  </si>
  <si>
    <t>Depreciation &amp; Amortization</t>
  </si>
  <si>
    <t>Advertising &amp; Promotion</t>
  </si>
  <si>
    <t>Other Expense 1</t>
  </si>
  <si>
    <t>Other Expense 2</t>
  </si>
  <si>
    <t>Earnings Before Interest &amp; Taxes</t>
  </si>
  <si>
    <t>Income Taxes</t>
  </si>
  <si>
    <t>Net Earnings</t>
  </si>
  <si>
    <t>Income [    ]</t>
  </si>
  <si>
    <t>Employee Salaries, Benefits &amp; Wages</t>
  </si>
  <si>
    <t xml:space="preserve">Utilities </t>
  </si>
  <si>
    <t>Cell Phone</t>
  </si>
  <si>
    <t>Internet</t>
  </si>
  <si>
    <t>Professional Fees (Attorney, Coach, Accountant)</t>
  </si>
  <si>
    <t>Loan Payments</t>
  </si>
  <si>
    <t>Association Memberships, Publications</t>
  </si>
  <si>
    <t>Travel &amp; Meeting Expenses</t>
  </si>
  <si>
    <t>Work Vehicle</t>
  </si>
  <si>
    <t>This file is for educational purposes only.</t>
  </si>
  <si>
    <t>www.SPARKYOURWORK.com</t>
  </si>
  <si>
    <t>Got more questions than answers? Get answers from chicks who speak your language: *SPARK* Small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</si>
</sst>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-* #,##0_-;\(#,##0\)_-;_-* &quot;-&quot;_-;_-@_-"/>
  </numFmts>
  <fonts count="16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Open Sans"/>
      <family val="2"/>
    </font>
    <font>
      <sz val="10"/>
      <color rgb="FF3333FF"/>
      <name val="Open Sans"/>
      <family val="2"/>
    </font>
    <font>
      <b/>
      <sz val="10"/>
      <color theme="1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D6AC86"/>
      <name val="Open Sans"/>
      <family val="2"/>
    </font>
    <font>
      <sz val="8"/>
      <color rgb="FFD6AC86"/>
      <name val="Open Sans"/>
      <family val="2"/>
    </font>
    <font>
      <b/>
      <sz val="10"/>
      <color rgb="FFD6AC86"/>
      <name val="Open Sans"/>
      <family val="2"/>
    </font>
    <font>
      <b/>
      <sz val="14"/>
      <color rgb="FFD6AC86"/>
      <name val="Calibri Light"/>
      <family val="2"/>
      <scheme val="major"/>
    </font>
    <font>
      <b/>
      <sz val="10"/>
      <color rgb="FFD6AC86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00666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164" fontId="4" fillId="0" borderId="0" xfId="1" applyNumberFormat="1" applyFont="1"/>
    <xf numFmtId="164" fontId="3" fillId="0" borderId="0" xfId="1" applyNumberFormat="1" applyFont="1"/>
    <xf numFmtId="0" fontId="5" fillId="0" borderId="1" xfId="0" applyFont="1" applyBorder="1"/>
    <xf numFmtId="164" fontId="5" fillId="0" borderId="1" xfId="1" applyNumberFormat="1" applyFont="1" applyBorder="1"/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9" fillId="0" borderId="0" xfId="2" applyFont="1"/>
    <xf numFmtId="0" fontId="11" fillId="3" borderId="0" xfId="0" applyFont="1" applyFill="1"/>
    <xf numFmtId="165" fontId="12" fillId="3" borderId="0" xfId="1" applyNumberFormat="1" applyFont="1" applyFill="1" applyAlignment="1">
      <alignment horizontal="right"/>
    </xf>
    <xf numFmtId="6" fontId="11" fillId="3" borderId="0" xfId="0" applyNumberFormat="1" applyFont="1" applyFill="1"/>
    <xf numFmtId="0" fontId="13" fillId="3" borderId="0" xfId="0" applyFont="1" applyFill="1" applyAlignment="1">
      <alignment horizontal="centerContinuous"/>
    </xf>
    <xf numFmtId="0" fontId="13" fillId="3" borderId="2" xfId="0" applyFont="1" applyFill="1" applyBorder="1" applyAlignment="1">
      <alignment horizontal="right"/>
    </xf>
    <xf numFmtId="164" fontId="10" fillId="0" borderId="0" xfId="3" applyNumberFormat="1"/>
    <xf numFmtId="0" fontId="14" fillId="3" borderId="0" xfId="0" applyFont="1" applyFill="1"/>
    <xf numFmtId="0" fontId="15" fillId="3" borderId="0" xfId="0" applyFont="1" applyFill="1" applyAlignment="1">
      <alignment horizontal="left"/>
    </xf>
    <xf numFmtId="0" fontId="1" fillId="2" borderId="0" xfId="4" applyAlignment="1">
      <alignment horizontal="center"/>
    </xf>
    <xf numFmtId="0" fontId="1" fillId="2" borderId="0" xfId="4"/>
  </cellXfs>
  <cellStyles count="5">
    <cellStyle name="20% - Accent2" xfId="4" builtinId="34"/>
    <cellStyle name="Comma" xfId="1" builtinId="3"/>
    <cellStyle name="Explanatory Text" xfId="3" builtinId="53"/>
    <cellStyle name="Hyperlink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AC86"/>
      <color rgb="FFFF9966"/>
      <color rgb="FF0066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</xdr:colOff>
      <xdr:row>0</xdr:row>
      <xdr:rowOff>0</xdr:rowOff>
    </xdr:from>
    <xdr:to>
      <xdr:col>11</xdr:col>
      <xdr:colOff>13335</xdr:colOff>
      <xdr:row>2</xdr:row>
      <xdr:rowOff>161387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DC6C67-A29C-40FE-9CD8-B65419896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1440" y="0"/>
          <a:ext cx="569595" cy="565247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0</xdr:row>
      <xdr:rowOff>38100</xdr:rowOff>
    </xdr:from>
    <xdr:to>
      <xdr:col>13</xdr:col>
      <xdr:colOff>68580</xdr:colOff>
      <xdr:row>2</xdr:row>
      <xdr:rowOff>94297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841663-6969-4437-B92F-A9A48783E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38100"/>
          <a:ext cx="1440180" cy="460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arkyourwor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tabSelected="1" zoomScaleNormal="100" workbookViewId="0">
      <selection activeCell="C51" sqref="C51"/>
    </sheetView>
  </sheetViews>
  <sheetFormatPr defaultColWidth="9.125" defaultRowHeight="13.2"/>
  <cols>
    <col min="1" max="1" width="35.625" style="1" customWidth="1"/>
    <col min="2" max="14" width="10" style="1" customWidth="1"/>
    <col min="15" max="16384" width="9.125" style="1"/>
  </cols>
  <sheetData>
    <row r="1" spans="1:18" ht="18">
      <c r="A1" s="20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8" ht="13.8">
      <c r="A2" s="21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6"/>
      <c r="L2" s="14"/>
      <c r="M2" s="14"/>
      <c r="N2" s="14"/>
    </row>
    <row r="3" spans="1:18">
      <c r="A3" s="14"/>
      <c r="B3" s="17">
        <v>2018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8">
      <c r="A4" s="14"/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22</v>
      </c>
    </row>
    <row r="5" spans="1:18" ht="14.4">
      <c r="A5" s="1" t="s">
        <v>32</v>
      </c>
      <c r="B5" s="19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>
        <f>SUM(B5:M5)</f>
        <v>1</v>
      </c>
    </row>
    <row r="6" spans="1:18" ht="15.6">
      <c r="A6" s="1" t="s">
        <v>32</v>
      </c>
      <c r="B6" s="19">
        <v>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P6" s="11" t="s">
        <v>42</v>
      </c>
      <c r="R6" s="11"/>
    </row>
    <row r="7" spans="1:18" ht="15.6">
      <c r="A7" s="1" t="s">
        <v>32</v>
      </c>
      <c r="B7" s="19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R7" s="11"/>
    </row>
    <row r="8" spans="1:18" ht="15.6">
      <c r="A8" s="1" t="s">
        <v>32</v>
      </c>
      <c r="B8" s="19">
        <v>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R8" s="11"/>
    </row>
    <row r="9" spans="1:18" ht="15.6">
      <c r="A9" s="1" t="s">
        <v>32</v>
      </c>
      <c r="B9" s="19">
        <v>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11"/>
    </row>
    <row r="10" spans="1:18" ht="15.6">
      <c r="A10" s="1" t="s">
        <v>32</v>
      </c>
      <c r="B10" s="19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R10" s="11"/>
    </row>
    <row r="11" spans="1:18" ht="15.6">
      <c r="A11" s="1" t="s">
        <v>32</v>
      </c>
      <c r="B11" s="19">
        <v>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R11" s="11"/>
    </row>
    <row r="12" spans="1:18" ht="15.6">
      <c r="A12" s="1" t="s">
        <v>32</v>
      </c>
      <c r="B12" s="19">
        <v>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 t="shared" ref="N12:N13" si="0">SUM(B12:M12)</f>
        <v>1</v>
      </c>
      <c r="R12" s="12"/>
    </row>
    <row r="13" spans="1:18" ht="15.6">
      <c r="A13" s="1" t="s">
        <v>23</v>
      </c>
      <c r="B13" s="19">
        <v>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>
        <f t="shared" si="0"/>
        <v>1</v>
      </c>
      <c r="R13" s="12"/>
    </row>
    <row r="14" spans="1:18" ht="15.6">
      <c r="A14" s="4" t="s">
        <v>24</v>
      </c>
      <c r="B14" s="5">
        <f t="shared" ref="B14:N14" si="1">SUM(B5:B13)</f>
        <v>9</v>
      </c>
      <c r="C14" s="5">
        <f t="shared" si="1"/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3</v>
      </c>
      <c r="R14" s="12"/>
    </row>
    <row r="15" spans="1:18" ht="15.6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R15" s="12"/>
    </row>
    <row r="16" spans="1:18" ht="15.6">
      <c r="A16" s="1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R16" s="12"/>
    </row>
    <row r="17" spans="1:18" ht="15.6">
      <c r="A17" s="4" t="s">
        <v>13</v>
      </c>
      <c r="B17" s="5">
        <f>B14-B16</f>
        <v>9</v>
      </c>
      <c r="C17" s="5">
        <f t="shared" ref="C17:N17" si="2">C14-C16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5">
        <f t="shared" si="2"/>
        <v>0</v>
      </c>
      <c r="K17" s="5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3</v>
      </c>
      <c r="R17" s="12"/>
    </row>
    <row r="18" spans="1:18" ht="15.6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R18" s="12"/>
    </row>
    <row r="19" spans="1:18" ht="15.6">
      <c r="A19" s="8" t="s"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3"/>
      <c r="R19" s="13"/>
    </row>
    <row r="20" spans="1:18" ht="14.4">
      <c r="A20" s="1" t="s">
        <v>15</v>
      </c>
      <c r="B20" s="19">
        <v>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">
        <f t="shared" ref="N20:N36" si="3">SUM(B20:M20)</f>
        <v>1</v>
      </c>
    </row>
    <row r="21" spans="1:18" ht="14.4">
      <c r="A21" s="1" t="s">
        <v>16</v>
      </c>
      <c r="B21" s="19">
        <v>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3">
        <f t="shared" si="3"/>
        <v>1</v>
      </c>
    </row>
    <row r="22" spans="1:18" ht="14.4">
      <c r="A22" s="1" t="s">
        <v>34</v>
      </c>
      <c r="B22" s="19">
        <v>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3">
        <f t="shared" si="3"/>
        <v>1</v>
      </c>
    </row>
    <row r="23" spans="1:18" ht="14.4">
      <c r="A23" s="1" t="s">
        <v>35</v>
      </c>
      <c r="B23" s="19">
        <v>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3">
        <f t="shared" si="3"/>
        <v>1</v>
      </c>
    </row>
    <row r="24" spans="1:18" ht="14.4">
      <c r="A24" s="1" t="s">
        <v>36</v>
      </c>
      <c r="B24" s="19">
        <v>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3">
        <f t="shared" si="3"/>
        <v>1</v>
      </c>
    </row>
    <row r="25" spans="1:18" ht="14.4">
      <c r="A25" s="1" t="s">
        <v>41</v>
      </c>
      <c r="B25" s="19">
        <v>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3"/>
    </row>
    <row r="26" spans="1:18" ht="14.4">
      <c r="A26" s="1" t="s">
        <v>18</v>
      </c>
      <c r="B26" s="19">
        <v>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3"/>
    </row>
    <row r="27" spans="1:18" ht="14.4">
      <c r="A27" s="1" t="s">
        <v>37</v>
      </c>
      <c r="B27" s="19">
        <v>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3">
        <f t="shared" si="3"/>
        <v>1</v>
      </c>
    </row>
    <row r="28" spans="1:18" ht="14.4">
      <c r="A28" s="1" t="s">
        <v>38</v>
      </c>
      <c r="B28" s="19">
        <v>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3">
        <f t="shared" si="3"/>
        <v>1</v>
      </c>
    </row>
    <row r="29" spans="1:18" ht="14.4">
      <c r="A29" s="1" t="s">
        <v>17</v>
      </c>
      <c r="B29" s="19">
        <v>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3">
        <f t="shared" si="3"/>
        <v>1</v>
      </c>
    </row>
    <row r="30" spans="1:18" ht="14.4">
      <c r="A30" s="1" t="s">
        <v>33</v>
      </c>
      <c r="B30" s="19">
        <v>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3"/>
    </row>
    <row r="31" spans="1:18" ht="14.4">
      <c r="A31" s="1" t="s">
        <v>40</v>
      </c>
      <c r="B31" s="19">
        <v>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3">
        <f t="shared" si="3"/>
        <v>1</v>
      </c>
    </row>
    <row r="32" spans="1:18" ht="14.4">
      <c r="A32" s="1" t="s">
        <v>39</v>
      </c>
      <c r="B32" s="19">
        <v>1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3"/>
    </row>
    <row r="33" spans="1:14" ht="14.4">
      <c r="A33" s="1" t="s">
        <v>26</v>
      </c>
      <c r="B33" s="19">
        <v>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3"/>
    </row>
    <row r="34" spans="1:14" ht="14.4">
      <c r="A34" s="1" t="s">
        <v>25</v>
      </c>
      <c r="B34" s="19">
        <v>1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3">
        <f t="shared" si="3"/>
        <v>1</v>
      </c>
    </row>
    <row r="35" spans="1:14" ht="14.4">
      <c r="A35" s="1" t="s">
        <v>27</v>
      </c>
      <c r="B35" s="19">
        <v>1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3">
        <f t="shared" si="3"/>
        <v>1</v>
      </c>
    </row>
    <row r="36" spans="1:14" ht="14.4">
      <c r="A36" s="1" t="s">
        <v>28</v>
      </c>
      <c r="B36" s="19">
        <v>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3">
        <f t="shared" si="3"/>
        <v>1</v>
      </c>
    </row>
    <row r="37" spans="1:14">
      <c r="A37" s="9" t="s">
        <v>19</v>
      </c>
      <c r="B37" s="10">
        <f t="shared" ref="B37:N37" si="4">SUM(B20:B36)</f>
        <v>17</v>
      </c>
      <c r="C37" s="10">
        <f t="shared" si="4"/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  <c r="H37" s="10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12</v>
      </c>
    </row>
    <row r="38" spans="1:14">
      <c r="A38" s="4" t="s">
        <v>29</v>
      </c>
      <c r="B38" s="5">
        <f t="shared" ref="B38:N38" si="5">B17-B37</f>
        <v>-8</v>
      </c>
      <c r="C38" s="5">
        <f t="shared" si="5"/>
        <v>0</v>
      </c>
      <c r="D38" s="5">
        <f t="shared" si="5"/>
        <v>0</v>
      </c>
      <c r="E38" s="5">
        <f t="shared" si="5"/>
        <v>0</v>
      </c>
      <c r="F38" s="5">
        <f t="shared" si="5"/>
        <v>0</v>
      </c>
      <c r="G38" s="5">
        <f t="shared" si="5"/>
        <v>0</v>
      </c>
      <c r="H38" s="5">
        <f t="shared" si="5"/>
        <v>0</v>
      </c>
      <c r="I38" s="5">
        <f t="shared" si="5"/>
        <v>0</v>
      </c>
      <c r="J38" s="5">
        <f t="shared" si="5"/>
        <v>0</v>
      </c>
      <c r="K38" s="5">
        <f t="shared" si="5"/>
        <v>0</v>
      </c>
      <c r="L38" s="5">
        <f t="shared" si="5"/>
        <v>0</v>
      </c>
      <c r="M38" s="5">
        <f t="shared" si="5"/>
        <v>0</v>
      </c>
      <c r="N38" s="5">
        <f t="shared" si="5"/>
        <v>-9</v>
      </c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</row>
    <row r="41" spans="1:14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1" t="s">
        <v>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>
        <f t="shared" ref="N43" si="6">SUM(B43:M43)</f>
        <v>0</v>
      </c>
    </row>
    <row r="44" spans="1:14">
      <c r="A44" s="4" t="s">
        <v>31</v>
      </c>
      <c r="B44" s="5">
        <f>+B41-B43</f>
        <v>0</v>
      </c>
      <c r="C44" s="5">
        <f>+C41-C43</f>
        <v>0</v>
      </c>
      <c r="D44" s="5">
        <f t="shared" ref="D44:N44" si="7">+D41-D43</f>
        <v>0</v>
      </c>
      <c r="E44" s="5">
        <f t="shared" si="7"/>
        <v>0</v>
      </c>
      <c r="F44" s="5">
        <f t="shared" si="7"/>
        <v>0</v>
      </c>
      <c r="G44" s="5">
        <f t="shared" si="7"/>
        <v>0</v>
      </c>
      <c r="H44" s="5">
        <f t="shared" si="7"/>
        <v>0</v>
      </c>
      <c r="I44" s="5">
        <f t="shared" si="7"/>
        <v>0</v>
      </c>
      <c r="J44" s="5">
        <f t="shared" si="7"/>
        <v>0</v>
      </c>
      <c r="K44" s="5">
        <f t="shared" si="7"/>
        <v>0</v>
      </c>
      <c r="L44" s="5">
        <f t="shared" si="7"/>
        <v>0</v>
      </c>
      <c r="M44" s="5">
        <f t="shared" si="7"/>
        <v>0</v>
      </c>
      <c r="N44" s="5">
        <f t="shared" si="7"/>
        <v>0</v>
      </c>
    </row>
    <row r="47" spans="1:14" ht="14.4">
      <c r="A47" s="22" t="s">
        <v>44</v>
      </c>
      <c r="B47" s="22"/>
      <c r="C47" s="22"/>
      <c r="D47" s="22"/>
      <c r="E47" s="22"/>
      <c r="F47" s="22"/>
      <c r="G47" s="22"/>
      <c r="H47" s="22"/>
      <c r="I47" s="22"/>
    </row>
    <row r="48" spans="1:14" ht="13.8" customHeight="1">
      <c r="A48" s="23"/>
      <c r="B48" s="23" t="s">
        <v>43</v>
      </c>
      <c r="C48" s="23"/>
      <c r="D48" s="23"/>
      <c r="E48" s="23"/>
      <c r="F48" s="23"/>
      <c r="G48" s="23"/>
      <c r="H48" s="23"/>
      <c r="I48" s="23"/>
    </row>
  </sheetData>
  <sortState ref="A20:N34">
    <sortCondition ref="A20:A34"/>
  </sortState>
  <mergeCells count="1">
    <mergeCell ref="A47:I47"/>
  </mergeCells>
  <conditionalFormatting sqref="A1:A2">
    <cfRule type="duplicateValues" dxfId="0" priority="2"/>
  </conditionalFormatting>
  <conditionalFormatting sqref="Q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{C4DF9C3C-5AD6-4890-8D14-6135C2CCD584}</x14:id>
        </ext>
      </extLst>
    </cfRule>
  </conditionalFormatting>
  <hyperlinks>
    <hyperlink ref="B48" r:id="rId1" xr:uid="{612FB8A8-F981-49D7-8E0B-121584671762}"/>
  </hyperlinks>
  <pageMargins left="0.7" right="0.7" top="0.75" bottom="0.75" header="0.3" footer="0.3"/>
  <pageSetup scale="85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DF9C3C-5AD6-4890-8D14-6135C2CCD5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(Monthly)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Liz London</cp:lastModifiedBy>
  <dcterms:created xsi:type="dcterms:W3CDTF">2017-12-03T17:36:59Z</dcterms:created>
  <dcterms:modified xsi:type="dcterms:W3CDTF">2018-05-04T12:56:31Z</dcterms:modified>
</cp:coreProperties>
</file>